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_xlnm.Print_Area" localSheetId="9">'Apr'!$A$1:$E$37</definedName>
    <definedName name="_xlnm.Print_Area" localSheetId="1">'Aug'!$A$1:$E$37</definedName>
    <definedName name="_xlnm.Print_Area" localSheetId="5">'Dec'!$A$1:$E$37</definedName>
    <definedName name="_xlnm.Print_Area" localSheetId="7">'Feb'!$A$1:$E$37</definedName>
    <definedName name="_xlnm.Print_Area" localSheetId="6">'Jan'!$A$1:$E$37</definedName>
    <definedName name="_xlnm.Print_Area" localSheetId="0">'Jul'!$A$1:$E$37</definedName>
    <definedName name="_xlnm.Print_Area" localSheetId="11">'Jun'!$A$1:$E$37</definedName>
    <definedName name="_xlnm.Print_Area" localSheetId="8">'Mar'!$A$1:$E$37</definedName>
    <definedName name="_xlnm.Print_Area" localSheetId="10">'May'!$A$1:$E$37</definedName>
    <definedName name="_xlnm.Print_Area" localSheetId="4">'Nov'!$A$1:$E$37</definedName>
    <definedName name="_xlnm.Print_Area" localSheetId="3">'Oct'!$A$1:$E$37</definedName>
    <definedName name="_xlnm.Print_Area" localSheetId="2">'Sep'!$A$1:$E$37</definedName>
    <definedName name="Z_02998525_3C4F_4702_94B2_36F230708DE0_.wvu.PrintArea" localSheetId="9" hidden="1">'Apr'!$A$1:$E$36</definedName>
    <definedName name="Z_02998525_3C4F_4702_94B2_36F230708DE0_.wvu.PrintArea" localSheetId="1" hidden="1">'Aug'!$A$1:$E$36</definedName>
    <definedName name="Z_02998525_3C4F_4702_94B2_36F230708DE0_.wvu.PrintArea" localSheetId="5" hidden="1">'Dec'!$A$1:$E$36</definedName>
    <definedName name="Z_02998525_3C4F_4702_94B2_36F230708DE0_.wvu.PrintArea" localSheetId="7" hidden="1">'Feb'!$A$1:$E$36</definedName>
    <definedName name="Z_02998525_3C4F_4702_94B2_36F230708DE0_.wvu.PrintArea" localSheetId="6" hidden="1">'Jan'!$A$1:$E$36</definedName>
    <definedName name="Z_02998525_3C4F_4702_94B2_36F230708DE0_.wvu.PrintArea" localSheetId="0" hidden="1">'Jul'!$A$1:$E$36</definedName>
    <definedName name="Z_02998525_3C4F_4702_94B2_36F230708DE0_.wvu.PrintArea" localSheetId="11" hidden="1">'Jun'!$A$1:$E$36</definedName>
    <definedName name="Z_02998525_3C4F_4702_94B2_36F230708DE0_.wvu.PrintArea" localSheetId="8" hidden="1">'Mar'!$A$1:$E$36</definedName>
    <definedName name="Z_02998525_3C4F_4702_94B2_36F230708DE0_.wvu.PrintArea" localSheetId="10" hidden="1">'May'!$A$1:$E$36</definedName>
    <definedName name="Z_02998525_3C4F_4702_94B2_36F230708DE0_.wvu.PrintArea" localSheetId="4" hidden="1">'Nov'!$A$1:$E$36</definedName>
    <definedName name="Z_02998525_3C4F_4702_94B2_36F230708DE0_.wvu.PrintArea" localSheetId="3" hidden="1">'Oct'!$A$1:$E$36</definedName>
    <definedName name="Z_02998525_3C4F_4702_94B2_36F230708DE0_.wvu.PrintArea" localSheetId="2" hidden="1">'Sep'!$A$1:$E$36</definedName>
    <definedName name="Z_096C4833_8F25_49EE_8218_25D0DB9A7443_.wvu.PrintArea" localSheetId="9" hidden="1">'Apr'!$A$1:$E$36</definedName>
    <definedName name="Z_096C4833_8F25_49EE_8218_25D0DB9A7443_.wvu.PrintArea" localSheetId="1" hidden="1">'Aug'!$A$1:$E$36</definedName>
    <definedName name="Z_096C4833_8F25_49EE_8218_25D0DB9A7443_.wvu.PrintArea" localSheetId="5" hidden="1">'Dec'!$A$1:$E$36</definedName>
    <definedName name="Z_096C4833_8F25_49EE_8218_25D0DB9A7443_.wvu.PrintArea" localSheetId="7" hidden="1">'Feb'!$A$1:$E$36</definedName>
    <definedName name="Z_096C4833_8F25_49EE_8218_25D0DB9A7443_.wvu.PrintArea" localSheetId="6" hidden="1">'Jan'!$A$1:$E$36</definedName>
    <definedName name="Z_096C4833_8F25_49EE_8218_25D0DB9A7443_.wvu.PrintArea" localSheetId="0" hidden="1">'Jul'!$A$1:$E$36</definedName>
    <definedName name="Z_096C4833_8F25_49EE_8218_25D0DB9A7443_.wvu.PrintArea" localSheetId="11" hidden="1">'Jun'!$A$1:$E$36</definedName>
    <definedName name="Z_096C4833_8F25_49EE_8218_25D0DB9A7443_.wvu.PrintArea" localSheetId="8" hidden="1">'Mar'!$A$1:$E$36</definedName>
    <definedName name="Z_096C4833_8F25_49EE_8218_25D0DB9A7443_.wvu.PrintArea" localSheetId="10" hidden="1">'May'!$A$1:$E$36</definedName>
    <definedName name="Z_096C4833_8F25_49EE_8218_25D0DB9A7443_.wvu.PrintArea" localSheetId="4" hidden="1">'Nov'!$A$1:$E$36</definedName>
    <definedName name="Z_096C4833_8F25_49EE_8218_25D0DB9A7443_.wvu.PrintArea" localSheetId="3" hidden="1">'Oct'!$A$1:$E$36</definedName>
    <definedName name="Z_096C4833_8F25_49EE_8218_25D0DB9A7443_.wvu.PrintArea" localSheetId="2" hidden="1">'Sep'!$A$1:$E$36</definedName>
    <definedName name="Z_444F8CAF_B7F0_4406_BBCD_5B0B4FEE82AD_.wvu.PrintArea" localSheetId="9" hidden="1">'Apr'!$A$1:$E$36</definedName>
    <definedName name="Z_444F8CAF_B7F0_4406_BBCD_5B0B4FEE82AD_.wvu.PrintArea" localSheetId="1" hidden="1">'Aug'!$A$1:$E$36</definedName>
    <definedName name="Z_444F8CAF_B7F0_4406_BBCD_5B0B4FEE82AD_.wvu.PrintArea" localSheetId="5" hidden="1">'Dec'!$A$1:$E$36</definedName>
    <definedName name="Z_444F8CAF_B7F0_4406_BBCD_5B0B4FEE82AD_.wvu.PrintArea" localSheetId="7" hidden="1">'Feb'!$A$1:$E$36</definedName>
    <definedName name="Z_444F8CAF_B7F0_4406_BBCD_5B0B4FEE82AD_.wvu.PrintArea" localSheetId="6" hidden="1">'Jan'!$A$1:$E$36</definedName>
    <definedName name="Z_444F8CAF_B7F0_4406_BBCD_5B0B4FEE82AD_.wvu.PrintArea" localSheetId="0" hidden="1">'Jul'!$A$1:$E$36</definedName>
    <definedName name="Z_444F8CAF_B7F0_4406_BBCD_5B0B4FEE82AD_.wvu.PrintArea" localSheetId="11" hidden="1">'Jun'!$A$1:$E$36</definedName>
    <definedName name="Z_444F8CAF_B7F0_4406_BBCD_5B0B4FEE82AD_.wvu.PrintArea" localSheetId="8" hidden="1">'Mar'!$A$1:$E$36</definedName>
    <definedName name="Z_444F8CAF_B7F0_4406_BBCD_5B0B4FEE82AD_.wvu.PrintArea" localSheetId="10" hidden="1">'May'!$A$1:$E$36</definedName>
    <definedName name="Z_444F8CAF_B7F0_4406_BBCD_5B0B4FEE82AD_.wvu.PrintArea" localSheetId="4" hidden="1">'Nov'!$A$1:$E$36</definedName>
    <definedName name="Z_444F8CAF_B7F0_4406_BBCD_5B0B4FEE82AD_.wvu.PrintArea" localSheetId="3" hidden="1">'Oct'!$A$1:$E$36</definedName>
    <definedName name="Z_444F8CAF_B7F0_4406_BBCD_5B0B4FEE82AD_.wvu.PrintArea" localSheetId="2" hidden="1">'Sep'!$A$1:$E$36</definedName>
    <definedName name="Z_6D21F047_F841_4927_AE2F_A5B5CCD42983_.wvu.PrintArea" localSheetId="9" hidden="1">'Apr'!$A$1:$E$36</definedName>
    <definedName name="Z_6D21F047_F841_4927_AE2F_A5B5CCD42983_.wvu.PrintArea" localSheetId="1" hidden="1">'Aug'!$A$1:$E$36</definedName>
    <definedName name="Z_6D21F047_F841_4927_AE2F_A5B5CCD42983_.wvu.PrintArea" localSheetId="5" hidden="1">'Dec'!$A$1:$E$36</definedName>
    <definedName name="Z_6D21F047_F841_4927_AE2F_A5B5CCD42983_.wvu.PrintArea" localSheetId="7" hidden="1">'Feb'!$A$1:$E$36</definedName>
    <definedName name="Z_6D21F047_F841_4927_AE2F_A5B5CCD42983_.wvu.PrintArea" localSheetId="6" hidden="1">'Jan'!$A$1:$E$36</definedName>
    <definedName name="Z_6D21F047_F841_4927_AE2F_A5B5CCD42983_.wvu.PrintArea" localSheetId="0" hidden="1">'Jul'!$A$1:$E$36</definedName>
    <definedName name="Z_6D21F047_F841_4927_AE2F_A5B5CCD42983_.wvu.PrintArea" localSheetId="11" hidden="1">'Jun'!$A$1:$E$36</definedName>
    <definedName name="Z_6D21F047_F841_4927_AE2F_A5B5CCD42983_.wvu.PrintArea" localSheetId="8" hidden="1">'Mar'!$A$1:$E$36</definedName>
    <definedName name="Z_6D21F047_F841_4927_AE2F_A5B5CCD42983_.wvu.PrintArea" localSheetId="10" hidden="1">'May'!$A$1:$E$36</definedName>
    <definedName name="Z_6D21F047_F841_4927_AE2F_A5B5CCD42983_.wvu.PrintArea" localSheetId="4" hidden="1">'Nov'!$A$1:$E$36</definedName>
    <definedName name="Z_6D21F047_F841_4927_AE2F_A5B5CCD42983_.wvu.PrintArea" localSheetId="3" hidden="1">'Oct'!$A$1:$E$36</definedName>
    <definedName name="Z_6D21F047_F841_4927_AE2F_A5B5CCD42983_.wvu.PrintArea" localSheetId="2" hidden="1">'Sep'!$A$1:$E$36</definedName>
    <definedName name="Z_B41DF207_5228_4E3E_9BB2_DE5F815098FB_.wvu.PrintArea" localSheetId="9" hidden="1">'Apr'!$A$1:$E$37</definedName>
    <definedName name="Z_B41DF207_5228_4E3E_9BB2_DE5F815098FB_.wvu.PrintArea" localSheetId="1" hidden="1">'Aug'!$A$1:$E$37</definedName>
    <definedName name="Z_B41DF207_5228_4E3E_9BB2_DE5F815098FB_.wvu.PrintArea" localSheetId="5" hidden="1">'Dec'!$A$1:$E$37</definedName>
    <definedName name="Z_B41DF207_5228_4E3E_9BB2_DE5F815098FB_.wvu.PrintArea" localSheetId="7" hidden="1">'Feb'!$A$1:$E$37</definedName>
    <definedName name="Z_B41DF207_5228_4E3E_9BB2_DE5F815098FB_.wvu.PrintArea" localSheetId="6" hidden="1">'Jan'!$A$1:$E$37</definedName>
    <definedName name="Z_B41DF207_5228_4E3E_9BB2_DE5F815098FB_.wvu.PrintArea" localSheetId="0" hidden="1">'Jul'!$A$1:$E$37</definedName>
    <definedName name="Z_B41DF207_5228_4E3E_9BB2_DE5F815098FB_.wvu.PrintArea" localSheetId="11" hidden="1">'Jun'!$A$1:$E$37</definedName>
    <definedName name="Z_B41DF207_5228_4E3E_9BB2_DE5F815098FB_.wvu.PrintArea" localSheetId="8" hidden="1">'Mar'!$A$1:$E$37</definedName>
    <definedName name="Z_B41DF207_5228_4E3E_9BB2_DE5F815098FB_.wvu.PrintArea" localSheetId="10" hidden="1">'May'!$A$1:$E$37</definedName>
    <definedName name="Z_B41DF207_5228_4E3E_9BB2_DE5F815098FB_.wvu.PrintArea" localSheetId="4" hidden="1">'Nov'!$A$1:$E$37</definedName>
    <definedName name="Z_B41DF207_5228_4E3E_9BB2_DE5F815098FB_.wvu.PrintArea" localSheetId="3" hidden="1">'Oct'!$A$1:$E$37</definedName>
    <definedName name="Z_B41DF207_5228_4E3E_9BB2_DE5F815098FB_.wvu.PrintArea" localSheetId="2" hidden="1">'Sep'!$A$1:$E$37</definedName>
    <definedName name="Z_B802C7BA_25A5_4C14_9513_F6B4553425A1_.wvu.PrintArea" localSheetId="9" hidden="1">'Apr'!$A$1:$E$37</definedName>
    <definedName name="Z_B802C7BA_25A5_4C14_9513_F6B4553425A1_.wvu.PrintArea" localSheetId="1" hidden="1">'Aug'!$A$1:$E$37</definedName>
    <definedName name="Z_B802C7BA_25A5_4C14_9513_F6B4553425A1_.wvu.PrintArea" localSheetId="5" hidden="1">'Dec'!$A$1:$E$37</definedName>
    <definedName name="Z_B802C7BA_25A5_4C14_9513_F6B4553425A1_.wvu.PrintArea" localSheetId="7" hidden="1">'Feb'!$A$1:$E$37</definedName>
    <definedName name="Z_B802C7BA_25A5_4C14_9513_F6B4553425A1_.wvu.PrintArea" localSheetId="6" hidden="1">'Jan'!$A$1:$E$37</definedName>
    <definedName name="Z_B802C7BA_25A5_4C14_9513_F6B4553425A1_.wvu.PrintArea" localSheetId="0" hidden="1">'Jul'!$A$1:$E$37</definedName>
    <definedName name="Z_B802C7BA_25A5_4C14_9513_F6B4553425A1_.wvu.PrintArea" localSheetId="11" hidden="1">'Jun'!$A$1:$E$37</definedName>
    <definedName name="Z_B802C7BA_25A5_4C14_9513_F6B4553425A1_.wvu.PrintArea" localSheetId="8" hidden="1">'Mar'!$A$1:$E$37</definedName>
    <definedName name="Z_B802C7BA_25A5_4C14_9513_F6B4553425A1_.wvu.PrintArea" localSheetId="10" hidden="1">'May'!$A$1:$E$37</definedName>
    <definedName name="Z_B802C7BA_25A5_4C14_9513_F6B4553425A1_.wvu.PrintArea" localSheetId="4" hidden="1">'Nov'!$A$1:$E$37</definedName>
    <definedName name="Z_B802C7BA_25A5_4C14_9513_F6B4553425A1_.wvu.PrintArea" localSheetId="3" hidden="1">'Oct'!$A$1:$E$37</definedName>
    <definedName name="Z_B802C7BA_25A5_4C14_9513_F6B4553425A1_.wvu.PrintArea" localSheetId="2" hidden="1">'Sep'!$A$1:$E$37</definedName>
    <definedName name="Z_E31BD089_9197_4EFE_8A65_2E99CCD32060_.wvu.PrintArea" localSheetId="9" hidden="1">'Apr'!$A$1:$E$37</definedName>
    <definedName name="Z_E31BD089_9197_4EFE_8A65_2E99CCD32060_.wvu.PrintArea" localSheetId="1" hidden="1">'Aug'!$A$1:$E$37</definedName>
    <definedName name="Z_E31BD089_9197_4EFE_8A65_2E99CCD32060_.wvu.PrintArea" localSheetId="5" hidden="1">'Dec'!$A$1:$E$37</definedName>
    <definedName name="Z_E31BD089_9197_4EFE_8A65_2E99CCD32060_.wvu.PrintArea" localSheetId="7" hidden="1">'Feb'!$A$1:$E$37</definedName>
    <definedName name="Z_E31BD089_9197_4EFE_8A65_2E99CCD32060_.wvu.PrintArea" localSheetId="6" hidden="1">'Jan'!$A$1:$E$37</definedName>
    <definedName name="Z_E31BD089_9197_4EFE_8A65_2E99CCD32060_.wvu.PrintArea" localSheetId="0" hidden="1">'Jul'!$A$1:$E$37</definedName>
    <definedName name="Z_E31BD089_9197_4EFE_8A65_2E99CCD32060_.wvu.PrintArea" localSheetId="11" hidden="1">'Jun'!$A$1:$E$37</definedName>
    <definedName name="Z_E31BD089_9197_4EFE_8A65_2E99CCD32060_.wvu.PrintArea" localSheetId="8" hidden="1">'Mar'!$A$1:$E$37</definedName>
    <definedName name="Z_E31BD089_9197_4EFE_8A65_2E99CCD32060_.wvu.PrintArea" localSheetId="10" hidden="1">'May'!$A$1:$E$37</definedName>
    <definedName name="Z_E31BD089_9197_4EFE_8A65_2E99CCD32060_.wvu.PrintArea" localSheetId="4" hidden="1">'Nov'!$A$1:$E$37</definedName>
    <definedName name="Z_E31BD089_9197_4EFE_8A65_2E99CCD32060_.wvu.PrintArea" localSheetId="3" hidden="1">'Oct'!$A$1:$E$37</definedName>
    <definedName name="Z_E31BD089_9197_4EFE_8A65_2E99CCD32060_.wvu.PrintArea" localSheetId="2" hidden="1">'Sep'!$A$1:$E$37</definedName>
    <definedName name="Z_EE07362F_D6ED_4F3D_9354_8439152FEE74_.wvu.PrintArea" localSheetId="9" hidden="1">'Apr'!$A$1:$E$37</definedName>
    <definedName name="Z_EE07362F_D6ED_4F3D_9354_8439152FEE74_.wvu.PrintArea" localSheetId="1" hidden="1">'Aug'!$A$1:$E$37</definedName>
    <definedName name="Z_EE07362F_D6ED_4F3D_9354_8439152FEE74_.wvu.PrintArea" localSheetId="5" hidden="1">'Dec'!$A$1:$E$37</definedName>
    <definedName name="Z_EE07362F_D6ED_4F3D_9354_8439152FEE74_.wvu.PrintArea" localSheetId="7" hidden="1">'Feb'!$A$1:$E$37</definedName>
    <definedName name="Z_EE07362F_D6ED_4F3D_9354_8439152FEE74_.wvu.PrintArea" localSheetId="6" hidden="1">'Jan'!$A$1:$E$37</definedName>
    <definedName name="Z_EE07362F_D6ED_4F3D_9354_8439152FEE74_.wvu.PrintArea" localSheetId="0" hidden="1">'Jul'!$A$1:$E$37</definedName>
    <definedName name="Z_EE07362F_D6ED_4F3D_9354_8439152FEE74_.wvu.PrintArea" localSheetId="11" hidden="1">'Jun'!$A$1:$E$37</definedName>
    <definedName name="Z_EE07362F_D6ED_4F3D_9354_8439152FEE74_.wvu.PrintArea" localSheetId="8" hidden="1">'Mar'!$A$1:$E$37</definedName>
    <definedName name="Z_EE07362F_D6ED_4F3D_9354_8439152FEE74_.wvu.PrintArea" localSheetId="10" hidden="1">'May'!$A$1:$E$37</definedName>
    <definedName name="Z_EE07362F_D6ED_4F3D_9354_8439152FEE74_.wvu.PrintArea" localSheetId="4" hidden="1">'Nov'!$A$1:$E$37</definedName>
    <definedName name="Z_EE07362F_D6ED_4F3D_9354_8439152FEE74_.wvu.PrintArea" localSheetId="3" hidden="1">'Oct'!$A$1:$E$37</definedName>
    <definedName name="Z_EE07362F_D6ED_4F3D_9354_8439152FEE74_.wvu.PrintArea" localSheetId="2" hidden="1">'Sep'!$A$1:$E$37</definedName>
    <definedName name="Z_F4174A45_F2E1_49B4_ACE8_02866E6B351E_.wvu.PrintArea" localSheetId="9" hidden="1">'Apr'!$A$1:$E$37</definedName>
    <definedName name="Z_F4174A45_F2E1_49B4_ACE8_02866E6B351E_.wvu.PrintArea" localSheetId="1" hidden="1">'Aug'!$A$1:$E$37</definedName>
    <definedName name="Z_F4174A45_F2E1_49B4_ACE8_02866E6B351E_.wvu.PrintArea" localSheetId="5" hidden="1">'Dec'!$A$1:$E$37</definedName>
    <definedName name="Z_F4174A45_F2E1_49B4_ACE8_02866E6B351E_.wvu.PrintArea" localSheetId="7" hidden="1">'Feb'!$A$1:$E$37</definedName>
    <definedName name="Z_F4174A45_F2E1_49B4_ACE8_02866E6B351E_.wvu.PrintArea" localSheetId="6" hidden="1">'Jan'!$A$1:$E$37</definedName>
    <definedName name="Z_F4174A45_F2E1_49B4_ACE8_02866E6B351E_.wvu.PrintArea" localSheetId="0" hidden="1">'Jul'!$A$1:$E$37</definedName>
    <definedName name="Z_F4174A45_F2E1_49B4_ACE8_02866E6B351E_.wvu.PrintArea" localSheetId="11" hidden="1">'Jun'!$A$1:$E$37</definedName>
    <definedName name="Z_F4174A45_F2E1_49B4_ACE8_02866E6B351E_.wvu.PrintArea" localSheetId="8" hidden="1">'Mar'!$A$1:$E$37</definedName>
    <definedName name="Z_F4174A45_F2E1_49B4_ACE8_02866E6B351E_.wvu.PrintArea" localSheetId="10" hidden="1">'May'!$A$1:$E$37</definedName>
    <definedName name="Z_F4174A45_F2E1_49B4_ACE8_02866E6B351E_.wvu.PrintArea" localSheetId="4" hidden="1">'Nov'!$A$1:$E$37</definedName>
    <definedName name="Z_F4174A45_F2E1_49B4_ACE8_02866E6B351E_.wvu.PrintArea" localSheetId="3" hidden="1">'Oct'!$A$1:$E$37</definedName>
    <definedName name="Z_F4174A45_F2E1_49B4_ACE8_02866E6B351E_.wvu.PrintArea" localSheetId="2" hidden="1">'Sep'!$A$1:$E$37</definedName>
    <definedName name="Z_F7391535_114F_4B4F_B4A9_0E20D560C48D_.wvu.PrintArea" localSheetId="9" hidden="1">'Apr'!$A$1:$E$37</definedName>
    <definedName name="Z_F7391535_114F_4B4F_B4A9_0E20D560C48D_.wvu.PrintArea" localSheetId="1" hidden="1">'Aug'!$A$1:$E$37</definedName>
    <definedName name="Z_F7391535_114F_4B4F_B4A9_0E20D560C48D_.wvu.PrintArea" localSheetId="5" hidden="1">'Dec'!$A$1:$E$37</definedName>
    <definedName name="Z_F7391535_114F_4B4F_B4A9_0E20D560C48D_.wvu.PrintArea" localSheetId="7" hidden="1">'Feb'!$A$1:$E$37</definedName>
    <definedName name="Z_F7391535_114F_4B4F_B4A9_0E20D560C48D_.wvu.PrintArea" localSheetId="6" hidden="1">'Jan'!$A$1:$E$37</definedName>
    <definedName name="Z_F7391535_114F_4B4F_B4A9_0E20D560C48D_.wvu.PrintArea" localSheetId="0" hidden="1">'Jul'!$A$1:$E$37</definedName>
    <definedName name="Z_F7391535_114F_4B4F_B4A9_0E20D560C48D_.wvu.PrintArea" localSheetId="11" hidden="1">'Jun'!$A$1:$E$37</definedName>
    <definedName name="Z_F7391535_114F_4B4F_B4A9_0E20D560C48D_.wvu.PrintArea" localSheetId="8" hidden="1">'Mar'!$A$1:$E$37</definedName>
    <definedName name="Z_F7391535_114F_4B4F_B4A9_0E20D560C48D_.wvu.PrintArea" localSheetId="10" hidden="1">'May'!$A$1:$E$37</definedName>
    <definedName name="Z_F7391535_114F_4B4F_B4A9_0E20D560C48D_.wvu.PrintArea" localSheetId="4" hidden="1">'Nov'!$A$1:$E$37</definedName>
    <definedName name="Z_F7391535_114F_4B4F_B4A9_0E20D560C48D_.wvu.PrintArea" localSheetId="3" hidden="1">'Oct'!$A$1:$E$37</definedName>
    <definedName name="Z_F7391535_114F_4B4F_B4A9_0E20D560C48D_.wvu.PrintArea" localSheetId="2" hidden="1">'Sep'!$A$1:$E$37</definedName>
  </definedNames>
  <calcPr fullCalcOnLoad="1"/>
</workbook>
</file>

<file path=xl/sharedStrings.xml><?xml version="1.0" encoding="utf-8"?>
<sst xmlns="http://schemas.openxmlformats.org/spreadsheetml/2006/main" count="353" uniqueCount="34">
  <si>
    <t>Provider:</t>
  </si>
  <si>
    <t>Medical Care and Treatment</t>
  </si>
  <si>
    <t>Clothing</t>
  </si>
  <si>
    <t>Legal Services</t>
  </si>
  <si>
    <t>Childcare/Respite Services</t>
  </si>
  <si>
    <t>Transportation</t>
  </si>
  <si>
    <t>Housekeeper Training</t>
  </si>
  <si>
    <t>Information and Referral</t>
  </si>
  <si>
    <t>Temporary Housing</t>
  </si>
  <si>
    <t>Home Maintenance</t>
  </si>
  <si>
    <t>Food and Nutrition</t>
  </si>
  <si>
    <t>Family Training and Counseling</t>
  </si>
  <si>
    <t>PROVIDER:</t>
  </si>
  <si>
    <t>Purchase Order:</t>
  </si>
  <si>
    <t>Total Flex Spending Expenditures</t>
  </si>
  <si>
    <t>Flex Expenditures</t>
  </si>
  <si>
    <r>
      <t xml:space="preserve">I certify the above to be accurate and in agreement with the books and records of </t>
    </r>
    <r>
      <rPr>
        <sz val="10"/>
        <rFont val="Arial"/>
        <family val="2"/>
      </rPr>
      <t>this provider</t>
    </r>
    <r>
      <rPr>
        <sz val="10"/>
        <rFont val="Arial"/>
        <family val="0"/>
      </rPr>
      <t xml:space="preserve"> and in conformance with the terms and conditions of the purchase order.</t>
    </r>
  </si>
  <si>
    <t>Spending Limit:</t>
  </si>
  <si>
    <t>Expiration Date:</t>
  </si>
  <si>
    <t>Invoice Date:</t>
  </si>
  <si>
    <t>Invoice Total</t>
  </si>
  <si>
    <t xml:space="preserve">          submitted with supporting documentation to be eligible for payment.</t>
  </si>
  <si>
    <t xml:space="preserve">                      Completed by:  </t>
  </si>
  <si>
    <t xml:space="preserve">                      Title: </t>
  </si>
  <si>
    <t xml:space="preserve">                      Date: </t>
  </si>
  <si>
    <t>Note:  Invoices may be submitted electronically by an authorized representative.  All invoices must be</t>
  </si>
  <si>
    <t>Remaining Funds YTD</t>
  </si>
  <si>
    <t>Wrap</t>
  </si>
  <si>
    <t>IHSS</t>
  </si>
  <si>
    <t>Provider Name</t>
  </si>
  <si>
    <t>Address</t>
  </si>
  <si>
    <t>City, State Zip</t>
  </si>
  <si>
    <t>6/30/20XX</t>
  </si>
  <si>
    <t>XX-X-SVC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</si>
</sst>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4" fontId="3" fillId="0" borderId="13" xfId="0" applyNumberFormat="1" applyFont="1" applyBorder="1" applyAlignment="1">
      <alignment/>
    </xf>
    <xf numFmtId="42" fontId="3" fillId="0" borderId="1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/>
    </xf>
    <xf numFmtId="165" fontId="0" fillId="0" borderId="14" xfId="44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right"/>
    </xf>
    <xf numFmtId="44" fontId="4" fillId="0" borderId="15" xfId="0" applyNumberFormat="1" applyFont="1" applyBorder="1" applyAlignment="1">
      <alignment/>
    </xf>
    <xf numFmtId="44" fontId="0" fillId="0" borderId="11" xfId="44" applyNumberFormat="1" applyFont="1" applyBorder="1" applyAlignment="1">
      <alignment/>
    </xf>
    <xf numFmtId="44" fontId="0" fillId="0" borderId="14" xfId="44" applyNumberFormat="1" applyFont="1" applyBorder="1" applyAlignment="1">
      <alignment/>
    </xf>
    <xf numFmtId="2" fontId="0" fillId="0" borderId="14" xfId="44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4" fontId="0" fillId="0" borderId="16" xfId="0" applyNumberFormat="1" applyFont="1" applyBorder="1" applyAlignment="1">
      <alignment/>
    </xf>
    <xf numFmtId="0" fontId="5" fillId="0" borderId="0" xfId="0" applyFont="1" applyAlignment="1">
      <alignment horizontal="right"/>
    </xf>
    <xf numFmtId="43" fontId="0" fillId="0" borderId="14" xfId="44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8" sqref="B8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31.851562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">
        <v>29</v>
      </c>
    </row>
    <row r="3" ht="12.75">
      <c r="A3" s="23" t="s">
        <v>30</v>
      </c>
    </row>
    <row r="4" ht="12.75">
      <c r="A4" s="23" t="s">
        <v>31</v>
      </c>
    </row>
    <row r="7" spans="1:2" ht="15">
      <c r="A7" s="1" t="s">
        <v>13</v>
      </c>
      <c r="B7" s="16" t="s">
        <v>33</v>
      </c>
    </row>
    <row r="8" spans="1:2" ht="15">
      <c r="A8" s="1" t="s">
        <v>18</v>
      </c>
      <c r="B8" s="10" t="s">
        <v>32</v>
      </c>
    </row>
    <row r="9" spans="1:2" ht="15">
      <c r="A9" s="1" t="s">
        <v>17</v>
      </c>
      <c r="B9" s="11"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B9-D24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scale="95" r:id="rId1"/>
  <headerFooter alignWithMargins="0">
    <oddHeader>&amp;C&amp;"Arial,Bold"&amp;12EXHIBIT L
FLEX FUND SPENDING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Mar!D25-Apr!D24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Apr!D25-May!D24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May!D25-Jun!D24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Jul!D25-Aug!D24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Aug!D25-Sep!D24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Sep!D25-Oct!D24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Oct!D25-Nov!D24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Nov!D25-Dec!D24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Dec!D25-Jan!D24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Jan!D25-Feb!D24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8515625" style="0" customWidth="1"/>
    <col min="2" max="2" width="18.7109375" style="0" customWidth="1"/>
    <col min="3" max="3" width="16.00390625" style="0" customWidth="1"/>
    <col min="4" max="4" width="16.421875" style="0" customWidth="1"/>
    <col min="5" max="5" width="11.7109375" style="0" customWidth="1"/>
  </cols>
  <sheetData>
    <row r="1" spans="1:6" ht="15.75">
      <c r="A1" s="1" t="s">
        <v>0</v>
      </c>
      <c r="B1" s="12" t="s">
        <v>19</v>
      </c>
      <c r="C1" s="13"/>
      <c r="F1" s="2"/>
    </row>
    <row r="2" ht="12.75">
      <c r="A2" s="23" t="str">
        <f>+Jul!A2</f>
        <v>Provider Name</v>
      </c>
    </row>
    <row r="3" ht="12.75">
      <c r="A3" s="23" t="str">
        <f>+Jul!A3</f>
        <v>Address</v>
      </c>
    </row>
    <row r="4" ht="12.75">
      <c r="A4" s="23" t="str">
        <f>+Jul!A4</f>
        <v>City, State Zip</v>
      </c>
    </row>
    <row r="7" spans="1:2" ht="15">
      <c r="A7" s="1" t="s">
        <v>13</v>
      </c>
      <c r="B7" s="16" t="str">
        <f>+Jul!B7</f>
        <v>XX-X-SVC</v>
      </c>
    </row>
    <row r="8" spans="1:2" ht="15">
      <c r="A8" s="1" t="s">
        <v>18</v>
      </c>
      <c r="B8" s="10" t="str">
        <f>+Jul!B8</f>
        <v>6/30/20XX</v>
      </c>
    </row>
    <row r="9" spans="1:2" ht="15">
      <c r="A9" s="1" t="s">
        <v>17</v>
      </c>
      <c r="B9" s="11">
        <f>+Jul!B9</f>
        <v>0</v>
      </c>
    </row>
    <row r="10" spans="3:6" ht="12.75">
      <c r="C10" s="3"/>
      <c r="F10" s="3"/>
    </row>
    <row r="11" spans="1:4" ht="21" customHeight="1">
      <c r="A11" s="6" t="s">
        <v>15</v>
      </c>
      <c r="B11" s="8"/>
      <c r="C11" s="26" t="s">
        <v>27</v>
      </c>
      <c r="D11" s="14" t="s">
        <v>28</v>
      </c>
    </row>
    <row r="12" spans="1:4" ht="22.5" customHeight="1">
      <c r="A12" s="7" t="s">
        <v>9</v>
      </c>
      <c r="B12" s="9"/>
      <c r="C12" s="20"/>
      <c r="D12" s="20"/>
    </row>
    <row r="13" spans="1:4" ht="22.5" customHeight="1">
      <c r="A13" s="7" t="s">
        <v>10</v>
      </c>
      <c r="B13" s="9"/>
      <c r="C13" s="20"/>
      <c r="D13" s="20"/>
    </row>
    <row r="14" spans="1:4" ht="22.5" customHeight="1">
      <c r="A14" s="7" t="s">
        <v>11</v>
      </c>
      <c r="B14" s="9"/>
      <c r="C14" s="20"/>
      <c r="D14" s="20"/>
    </row>
    <row r="15" spans="1:4" ht="22.5" customHeight="1">
      <c r="A15" s="7" t="s">
        <v>1</v>
      </c>
      <c r="B15" s="9"/>
      <c r="C15" s="20"/>
      <c r="D15" s="20"/>
    </row>
    <row r="16" spans="1:4" ht="22.5" customHeight="1">
      <c r="A16" s="7" t="s">
        <v>2</v>
      </c>
      <c r="B16" s="9"/>
      <c r="C16" s="20"/>
      <c r="D16" s="20"/>
    </row>
    <row r="17" spans="1:4" ht="22.5" customHeight="1">
      <c r="A17" s="7" t="s">
        <v>3</v>
      </c>
      <c r="B17" s="9"/>
      <c r="C17" s="20"/>
      <c r="D17" s="20"/>
    </row>
    <row r="18" spans="1:4" ht="22.5" customHeight="1">
      <c r="A18" s="7" t="s">
        <v>4</v>
      </c>
      <c r="B18" s="9"/>
      <c r="C18" s="20"/>
      <c r="D18" s="20"/>
    </row>
    <row r="19" spans="1:4" ht="22.5" customHeight="1">
      <c r="A19" s="7" t="s">
        <v>5</v>
      </c>
      <c r="B19" s="9"/>
      <c r="C19" s="20"/>
      <c r="D19" s="20"/>
    </row>
    <row r="20" spans="1:4" ht="22.5" customHeight="1">
      <c r="A20" s="7" t="s">
        <v>6</v>
      </c>
      <c r="B20" s="9"/>
      <c r="C20" s="20"/>
      <c r="D20" s="20"/>
    </row>
    <row r="21" spans="1:4" ht="22.5" customHeight="1">
      <c r="A21" s="7" t="s">
        <v>7</v>
      </c>
      <c r="B21" s="9"/>
      <c r="C21" s="20"/>
      <c r="D21" s="20"/>
    </row>
    <row r="22" spans="1:4" ht="22.5" customHeight="1">
      <c r="A22" s="7" t="s">
        <v>8</v>
      </c>
      <c r="B22" s="9"/>
      <c r="C22" s="20"/>
      <c r="D22" s="20"/>
    </row>
    <row r="23" spans="1:4" ht="22.5" customHeight="1">
      <c r="A23" s="5" t="s">
        <v>14</v>
      </c>
      <c r="B23" s="5"/>
      <c r="C23" s="18">
        <f>SUM(C12:C22)</f>
        <v>0</v>
      </c>
      <c r="D23" s="19">
        <f>SUM(D12:D22)</f>
        <v>0</v>
      </c>
    </row>
    <row r="24" spans="1:4" ht="20.25" customHeight="1" thickBot="1">
      <c r="A24" s="15" t="s">
        <v>20</v>
      </c>
      <c r="B24" s="4"/>
      <c r="C24" s="21"/>
      <c r="D24" s="17">
        <f>SUM(C23+D23)</f>
        <v>0</v>
      </c>
    </row>
    <row r="25" spans="1:4" ht="20.25" customHeight="1" thickTop="1">
      <c r="A25" s="15"/>
      <c r="B25" s="4"/>
      <c r="C25" s="25" t="s">
        <v>26</v>
      </c>
      <c r="D25" s="24">
        <f>Feb!D25-Mar!D24</f>
        <v>0</v>
      </c>
    </row>
    <row r="26" spans="1:3" ht="51.75" customHeight="1">
      <c r="A26" s="27" t="s">
        <v>16</v>
      </c>
      <c r="B26" s="27"/>
      <c r="C26" s="27"/>
    </row>
    <row r="27" ht="12" customHeight="1"/>
    <row r="28" ht="17.25" customHeight="1">
      <c r="A28" t="s">
        <v>12</v>
      </c>
    </row>
    <row r="29" ht="17.25" customHeight="1"/>
    <row r="30" spans="1:4" ht="21" customHeight="1">
      <c r="A30" s="22" t="s">
        <v>22</v>
      </c>
      <c r="B30" s="13"/>
      <c r="C30" s="13"/>
      <c r="D30" s="13"/>
    </row>
    <row r="31" ht="2.25" customHeight="1">
      <c r="A31" s="22"/>
    </row>
    <row r="32" spans="1:4" ht="21" customHeight="1">
      <c r="A32" s="22" t="s">
        <v>23</v>
      </c>
      <c r="B32" s="13"/>
      <c r="C32" s="13"/>
      <c r="D32" s="13"/>
    </row>
    <row r="33" ht="2.25" customHeight="1">
      <c r="A33" s="22"/>
    </row>
    <row r="34" spans="1:4" ht="21" customHeight="1">
      <c r="A34" s="22" t="s">
        <v>24</v>
      </c>
      <c r="B34" s="13"/>
      <c r="C34" s="13"/>
      <c r="D34" s="13"/>
    </row>
    <row r="36" ht="12.75">
      <c r="A36" s="3" t="s">
        <v>25</v>
      </c>
    </row>
    <row r="37" ht="12.75">
      <c r="A37" s="3" t="s">
        <v>21</v>
      </c>
    </row>
  </sheetData>
  <sheetProtection/>
  <mergeCells count="1">
    <mergeCell ref="A26:C26"/>
  </mergeCells>
  <printOptions/>
  <pageMargins left="0.51" right="0.42" top="0.73" bottom="0.53" header="0.22" footer="0.3"/>
  <pageSetup horizontalDpi="600" verticalDpi="600" orientation="portrait" r:id="rId1"/>
  <headerFooter alignWithMargins="0">
    <oddHeader>&amp;C&amp;"Arial,Bold"&amp;12EXHIBIT L
FLEX FUND SPENDING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Baptist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marilyn-muzzy</dc:creator>
  <cp:keywords/>
  <dc:description/>
  <cp:lastModifiedBy>Baptist Health Care</cp:lastModifiedBy>
  <cp:lastPrinted>2016-08-03T17:05:52Z</cp:lastPrinted>
  <dcterms:created xsi:type="dcterms:W3CDTF">2004-08-09T13:47:50Z</dcterms:created>
  <dcterms:modified xsi:type="dcterms:W3CDTF">2021-05-11T17:44:02Z</dcterms:modified>
  <cp:category/>
  <cp:version/>
  <cp:contentType/>
  <cp:contentStatus/>
</cp:coreProperties>
</file>